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roda_uj\MATE_HKR\Szakdolgozat\Utmutato_mellekletei\"/>
    </mc:Choice>
  </mc:AlternateContent>
  <xr:revisionPtr revIDLastSave="0" documentId="13_ncr:1_{66846185-C71F-466E-AE80-90225D25ECEE}" xr6:coauthVersionLast="47" xr6:coauthVersionMax="47" xr10:uidLastSave="{00000000-0000-0000-0000-000000000000}"/>
  <bookViews>
    <workbookView xWindow="-108" yWindow="-108" windowWidth="23256" windowHeight="12576" xr2:uid="{7F8AE6AB-9796-4A74-968F-AE454DEEAFF1}"/>
  </bookViews>
  <sheets>
    <sheet name="Munka1" sheetId="1" r:id="rId1"/>
  </sheets>
  <definedNames>
    <definedName name="_xlnm.Print_Area" localSheetId="0">Munka1!$A$1:$C$49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B26" i="1"/>
</calcChain>
</file>

<file path=xl/sharedStrings.xml><?xml version="1.0" encoding="utf-8"?>
<sst xmlns="http://schemas.openxmlformats.org/spreadsheetml/2006/main" count="55" uniqueCount="52">
  <si>
    <t>AGRÁR, GAZDASÁGTUDOMÁNYOK ÉS INFORMATIKA KÉPZÉSI TERÜLET BÍRÁLATI LAPJA FELSŐOKTATÁSI SZAKKÉPZÉSI SZAKOKON</t>
  </si>
  <si>
    <t>A záródolgozat/portfólió tartalmi vonatkozásainak értékelése (1-5)</t>
  </si>
  <si>
    <t>1-3</t>
  </si>
  <si>
    <t>A munka felépítése kifogásolható és/vagy az egyes fejezetek tagolása nem megalapozott.</t>
  </si>
  <si>
    <t>4-5</t>
  </si>
  <si>
    <t>A munka felépítése, gondolatmenete világos, jól szolgálja a tartalmi mondanivaló megértését, az egyes fejezetek terjedelmének aránya megfelelő.</t>
  </si>
  <si>
    <t>A nyelvi stílus értékelése; érthető, szakmailag korrekt megfogalmazás, formai követelményeknek való megfelelés (1-5)</t>
  </si>
  <si>
    <t>1-2</t>
  </si>
  <si>
    <t>Jelentős nyelvi, stilisztikai hibákat tartalmaz, a szakkifejezéseket nem megfelelően használja.</t>
  </si>
  <si>
    <t>3-4</t>
  </si>
  <si>
    <t>A szakkifejezések és fogalmak használata nem koherens és/vagy néhány helyesírási és nyelvhelyességi hibát tartalmaz.</t>
  </si>
  <si>
    <t>5</t>
  </si>
  <si>
    <t>Kifogástalan szóhasználat és stílus, helyesírási és nyelvhelyességi hibák nélkül. A szakkifejezések, fogalmak használata szakszerű, tükrözi a hallgató jártasságát a témában.</t>
  </si>
  <si>
    <t>Formai kialakítás (1-10)</t>
  </si>
  <si>
    <t>1-5</t>
  </si>
  <si>
    <t>A formai kialakítás nem tükröz kellő igényességet és/vagy nem követi a dolgozatkészítési útmutató szabályait.</t>
  </si>
  <si>
    <t>6-8</t>
  </si>
  <si>
    <t>Megfelel az alapvető formai követelményeknek, az ábrák és táblázatok értelmezhetőek, követhetőek, legfeljebb kisebb hibákkal terheltek.</t>
  </si>
  <si>
    <t>9-10</t>
  </si>
  <si>
    <t>Kimondottan igényes kivitelezésű munka, a tartalmi elemeket jól alátámasztó, a megértést könnyítő ábrákkal, táblázatokkal tagolt. A szerző széles körben használja ki a korszerű számítás- és ábrázolás-technika lehetőségeit.</t>
  </si>
  <si>
    <t>A záródolgozat/portfólió gyakorlatiassága (megfelelő mennyiségű és minőségű adatfelhasználás, egyéni munka megnyilvánulása)  (1-10)</t>
  </si>
  <si>
    <t>A hallgató munkája nem mutatja be kellőképpen a szakmai gyakorlaton/választott területhez kapcsolódóan elvégzett feladatokat, az egyéni munka minimális arányban jelenik meg, hiányos, hibás adatfelhasználás történt.</t>
  </si>
  <si>
    <t>A dolgozatban ismertetett feladatok/terület bemutatása megfelelő, a megállapítások, következtetések többnyire helytállóak.</t>
  </si>
  <si>
    <t>A hallgató esetlegesen minimális hibával mutatja be, támasztja alá adatokkal a gyakorlat során elvégzett feladatokat</t>
  </si>
  <si>
    <t>Összbenyomás (1-15)</t>
  </si>
  <si>
    <t>1-6</t>
  </si>
  <si>
    <t>A záródolgozat/portfólió nem kellően kidolgozott, nem alkalmas annak igazolására, hogy a hallgató képes a képzettségének megfelelően egy általa választott terület/szakmai gyakorlatának bemutatására. A hallgató nem érti mélységében a vizsgált témakört és nem látja át annak kapcsolódását a tanulmányai során megszerzett ismeretekhez.</t>
  </si>
  <si>
    <t>7-11</t>
  </si>
  <si>
    <t>A záródolgozat/portfólió alapján megállapítható, hogy a hallgató képes a képzettségének megfelelő elemző munkát végezni és annak eredményeit megadott követelmények szerint összefoglalni. A hallgató összességében elfogadható képe van arról, hogy a vizsgált terület hogyan illeszkedik tanulmányaihoz.</t>
  </si>
  <si>
    <t>14-15</t>
  </si>
  <si>
    <t>A munka tartalmi és formai kialakítása egyaránt megfelelő szintű felkészültséget igazol. A hallgató mélységében érti a vizsgált területet, pontos képe van arról, hogy az hogyan illeszkedik tanulmányaihoz.</t>
  </si>
  <si>
    <t>Értékelés:</t>
  </si>
  <si>
    <t>Hallgató neve:</t>
  </si>
  <si>
    <t>Dolgozat címe:</t>
  </si>
  <si>
    <t>Bírálati szempontok</t>
  </si>
  <si>
    <t>Lehetséges pontszám</t>
  </si>
  <si>
    <t>Bíráló által adott pontszám</t>
  </si>
  <si>
    <t>A BÍRÁLAT ÖSSZPONTSZÁMA</t>
  </si>
  <si>
    <t>A BÍRÁLAT %-OS EREDMÉNYE</t>
  </si>
  <si>
    <t>SZÖVEGES ÉRTÉKELÉS:</t>
  </si>
  <si>
    <t>A bíráló nyilatkozata a dolgozat védésre alkalmasságáról (a megfelelő aláhúzandó)</t>
  </si>
  <si>
    <t>alkalmas</t>
  </si>
  <si>
    <t>nem alkalmas</t>
  </si>
  <si>
    <t>KÉRDÉSEK:</t>
  </si>
  <si>
    <t>A BÍRÁLAT ÉRDEMJEGYE:</t>
  </si>
  <si>
    <t xml:space="preserve">  0 – 60 %          elégtelen (1)</t>
  </si>
  <si>
    <t>61 – 70 %          elégséges (2)</t>
  </si>
  <si>
    <t>71 – 80 %          közepes (3)</t>
  </si>
  <si>
    <t>81 – 90 %          jó (4)</t>
  </si>
  <si>
    <t>91 – 100 %        jeles (5)</t>
  </si>
  <si>
    <t>A bíráló neve:</t>
  </si>
  <si>
    <t>a bíráló aláírása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</si>
</sst>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14CD-8305-4EAB-831D-7EC705061D0C}">
  <dimension ref="A1:C49"/>
  <sheetViews>
    <sheetView tabSelected="1" view="pageBreakPreview" zoomScaleNormal="100" zoomScaleSheetLayoutView="100" workbookViewId="0">
      <selection activeCell="A6" sqref="A6"/>
    </sheetView>
  </sheetViews>
  <sheetFormatPr defaultColWidth="9.109375" defaultRowHeight="14.4" x14ac:dyDescent="0.3"/>
  <cols>
    <col min="1" max="1" width="82.44140625" style="2" customWidth="1"/>
    <col min="2" max="2" width="11.6640625" style="3" customWidth="1"/>
    <col min="3" max="3" width="14.33203125" style="3" customWidth="1"/>
    <col min="4" max="16384" width="9.109375" style="3"/>
  </cols>
  <sheetData>
    <row r="1" spans="1:3" ht="37.200000000000003" customHeight="1" x14ac:dyDescent="0.3">
      <c r="A1" s="20" t="s">
        <v>0</v>
      </c>
      <c r="B1" s="20"/>
      <c r="C1" s="20"/>
    </row>
    <row r="2" spans="1:3" x14ac:dyDescent="0.3">
      <c r="A2" s="10" t="s">
        <v>32</v>
      </c>
      <c r="B2" s="7"/>
      <c r="C2" s="7"/>
    </row>
    <row r="3" spans="1:3" x14ac:dyDescent="0.3">
      <c r="A3" s="21"/>
      <c r="B3" s="21"/>
      <c r="C3" s="21"/>
    </row>
    <row r="4" spans="1:3" x14ac:dyDescent="0.3">
      <c r="A4" s="10" t="s">
        <v>33</v>
      </c>
      <c r="B4" s="11"/>
      <c r="C4" s="7"/>
    </row>
    <row r="5" spans="1:3" x14ac:dyDescent="0.3">
      <c r="A5" s="21"/>
      <c r="B5" s="21"/>
      <c r="C5" s="21"/>
    </row>
    <row r="6" spans="1:3" ht="28.8" x14ac:dyDescent="0.3">
      <c r="A6" s="1" t="s">
        <v>34</v>
      </c>
      <c r="B6" s="12" t="s">
        <v>35</v>
      </c>
      <c r="C6" s="12" t="s">
        <v>36</v>
      </c>
    </row>
    <row r="7" spans="1:3" x14ac:dyDescent="0.3">
      <c r="A7" s="1" t="s">
        <v>1</v>
      </c>
      <c r="B7" s="13">
        <v>5</v>
      </c>
      <c r="C7" s="9">
        <v>0</v>
      </c>
    </row>
    <row r="8" spans="1:3" x14ac:dyDescent="0.3">
      <c r="A8" s="2" t="s">
        <v>3</v>
      </c>
      <c r="B8" s="4" t="s">
        <v>2</v>
      </c>
    </row>
    <row r="9" spans="1:3" ht="28.8" x14ac:dyDescent="0.3">
      <c r="A9" s="2" t="s">
        <v>5</v>
      </c>
      <c r="B9" s="4" t="s">
        <v>4</v>
      </c>
    </row>
    <row r="10" spans="1:3" ht="28.8" x14ac:dyDescent="0.3">
      <c r="A10" s="18" t="s">
        <v>6</v>
      </c>
      <c r="B10" s="13">
        <v>5</v>
      </c>
      <c r="C10" s="9">
        <v>0</v>
      </c>
    </row>
    <row r="11" spans="1:3" x14ac:dyDescent="0.3">
      <c r="A11" s="2" t="s">
        <v>8</v>
      </c>
      <c r="B11" s="4" t="s">
        <v>7</v>
      </c>
    </row>
    <row r="12" spans="1:3" ht="28.8" x14ac:dyDescent="0.3">
      <c r="A12" s="2" t="s">
        <v>10</v>
      </c>
      <c r="B12" s="4" t="s">
        <v>9</v>
      </c>
    </row>
    <row r="13" spans="1:3" ht="28.8" x14ac:dyDescent="0.3">
      <c r="A13" s="2" t="s">
        <v>12</v>
      </c>
      <c r="B13" s="4" t="s">
        <v>11</v>
      </c>
    </row>
    <row r="14" spans="1:3" x14ac:dyDescent="0.3">
      <c r="A14" s="1" t="s">
        <v>13</v>
      </c>
      <c r="B14" s="13">
        <v>10</v>
      </c>
      <c r="C14" s="9">
        <v>0</v>
      </c>
    </row>
    <row r="15" spans="1:3" ht="28.8" x14ac:dyDescent="0.3">
      <c r="A15" s="2" t="s">
        <v>15</v>
      </c>
      <c r="B15" s="4" t="s">
        <v>14</v>
      </c>
    </row>
    <row r="16" spans="1:3" ht="28.8" x14ac:dyDescent="0.3">
      <c r="A16" s="2" t="s">
        <v>17</v>
      </c>
      <c r="B16" s="4" t="s">
        <v>16</v>
      </c>
    </row>
    <row r="17" spans="1:3" ht="43.2" x14ac:dyDescent="0.3">
      <c r="A17" s="2" t="s">
        <v>19</v>
      </c>
      <c r="B17" s="4" t="s">
        <v>18</v>
      </c>
    </row>
    <row r="18" spans="1:3" ht="28.8" x14ac:dyDescent="0.3">
      <c r="A18" s="19" t="s">
        <v>20</v>
      </c>
      <c r="B18" s="13">
        <v>10</v>
      </c>
      <c r="C18" s="9">
        <v>0</v>
      </c>
    </row>
    <row r="19" spans="1:3" ht="43.2" x14ac:dyDescent="0.3">
      <c r="A19" s="2" t="s">
        <v>21</v>
      </c>
      <c r="B19" s="4" t="s">
        <v>14</v>
      </c>
    </row>
    <row r="20" spans="1:3" ht="28.8" x14ac:dyDescent="0.3">
      <c r="A20" s="2" t="s">
        <v>22</v>
      </c>
      <c r="B20" s="4" t="s">
        <v>16</v>
      </c>
    </row>
    <row r="21" spans="1:3" ht="28.8" x14ac:dyDescent="0.3">
      <c r="A21" s="2" t="s">
        <v>23</v>
      </c>
      <c r="B21" s="4" t="s">
        <v>18</v>
      </c>
    </row>
    <row r="22" spans="1:3" x14ac:dyDescent="0.3">
      <c r="A22" s="1" t="s">
        <v>24</v>
      </c>
      <c r="B22" s="13">
        <v>15</v>
      </c>
      <c r="C22" s="9">
        <v>0</v>
      </c>
    </row>
    <row r="23" spans="1:3" ht="57.6" x14ac:dyDescent="0.3">
      <c r="A23" s="2" t="s">
        <v>26</v>
      </c>
      <c r="B23" s="4" t="s">
        <v>25</v>
      </c>
    </row>
    <row r="24" spans="1:3" ht="57.6" x14ac:dyDescent="0.3">
      <c r="A24" s="2" t="s">
        <v>28</v>
      </c>
      <c r="B24" s="4" t="s">
        <v>27</v>
      </c>
    </row>
    <row r="25" spans="1:3" ht="43.2" x14ac:dyDescent="0.3">
      <c r="A25" s="2" t="s">
        <v>30</v>
      </c>
      <c r="B25" s="4" t="s">
        <v>29</v>
      </c>
    </row>
    <row r="26" spans="1:3" x14ac:dyDescent="0.3">
      <c r="A26" s="12" t="s">
        <v>37</v>
      </c>
      <c r="B26" s="13">
        <f>B7+B10+B14+B18+B22</f>
        <v>45</v>
      </c>
      <c r="C26" s="9">
        <f>C7+C10+C14+C18+C22</f>
        <v>0</v>
      </c>
    </row>
    <row r="27" spans="1:3" x14ac:dyDescent="0.3">
      <c r="A27" s="12" t="s">
        <v>38</v>
      </c>
      <c r="B27" s="13"/>
      <c r="C27" s="14">
        <f>100*(C26/B26)</f>
        <v>0</v>
      </c>
    </row>
    <row r="28" spans="1:3" x14ac:dyDescent="0.3">
      <c r="B28" s="13"/>
      <c r="C28" s="15"/>
    </row>
    <row r="29" spans="1:3" x14ac:dyDescent="0.3">
      <c r="A29" s="5" t="s">
        <v>39</v>
      </c>
    </row>
    <row r="30" spans="1:3" ht="75" customHeight="1" x14ac:dyDescent="0.3">
      <c r="A30" s="22"/>
      <c r="B30" s="23"/>
      <c r="C30" s="24"/>
    </row>
    <row r="31" spans="1:3" x14ac:dyDescent="0.3">
      <c r="A31" s="8"/>
    </row>
    <row r="32" spans="1:3" x14ac:dyDescent="0.3">
      <c r="A32" s="5" t="s">
        <v>40</v>
      </c>
      <c r="B32" s="5"/>
      <c r="C32" s="5"/>
    </row>
    <row r="33" spans="1:3" x14ac:dyDescent="0.3">
      <c r="A33" s="16" t="s">
        <v>41</v>
      </c>
      <c r="B33" s="13"/>
      <c r="C33" s="13" t="s">
        <v>42</v>
      </c>
    </row>
    <row r="34" spans="1:3" x14ac:dyDescent="0.3">
      <c r="A34" s="5" t="s">
        <v>43</v>
      </c>
    </row>
    <row r="35" spans="1:3" ht="76.2" customHeight="1" x14ac:dyDescent="0.3">
      <c r="A35" s="25"/>
      <c r="B35" s="26"/>
      <c r="C35" s="27"/>
    </row>
    <row r="37" spans="1:3" x14ac:dyDescent="0.3">
      <c r="A37" s="5" t="s">
        <v>44</v>
      </c>
      <c r="C37" s="14"/>
    </row>
    <row r="38" spans="1:3" x14ac:dyDescent="0.3">
      <c r="A38" s="6" t="s">
        <v>31</v>
      </c>
    </row>
    <row r="39" spans="1:3" x14ac:dyDescent="0.3">
      <c r="A39" s="6" t="s">
        <v>45</v>
      </c>
      <c r="B39" s="17"/>
    </row>
    <row r="40" spans="1:3" x14ac:dyDescent="0.3">
      <c r="A40" s="6" t="s">
        <v>46</v>
      </c>
    </row>
    <row r="41" spans="1:3" x14ac:dyDescent="0.3">
      <c r="A41" s="6" t="s">
        <v>47</v>
      </c>
    </row>
    <row r="42" spans="1:3" x14ac:dyDescent="0.3">
      <c r="A42" s="6" t="s">
        <v>48</v>
      </c>
    </row>
    <row r="43" spans="1:3" x14ac:dyDescent="0.3">
      <c r="A43" s="6" t="s">
        <v>49</v>
      </c>
    </row>
    <row r="44" spans="1:3" x14ac:dyDescent="0.3">
      <c r="A44" s="6"/>
    </row>
    <row r="45" spans="1:3" x14ac:dyDescent="0.3">
      <c r="A45" s="4" t="s">
        <v>50</v>
      </c>
    </row>
    <row r="46" spans="1:3" x14ac:dyDescent="0.3">
      <c r="A46" s="28"/>
      <c r="B46" s="28"/>
      <c r="C46" s="28"/>
    </row>
    <row r="49" spans="1:3" x14ac:dyDescent="0.3">
      <c r="A49" s="20" t="s">
        <v>51</v>
      </c>
      <c r="B49" s="20"/>
      <c r="C49" s="20"/>
    </row>
  </sheetData>
  <mergeCells count="7">
    <mergeCell ref="A46:C46"/>
    <mergeCell ref="A49:C49"/>
    <mergeCell ref="A1:C1"/>
    <mergeCell ref="A3:C3"/>
    <mergeCell ref="A5:C5"/>
    <mergeCell ref="A30:C30"/>
    <mergeCell ref="A35:C35"/>
  </mergeCells>
  <pageMargins left="0.7" right="0.7" top="0.75" bottom="0.75" header="0.3" footer="0.3"/>
  <pageSetup paperSize="9" scale="80" orientation="portrait" r:id="rId1"/>
  <rowBreaks count="1" manualBreakCount="1">
    <brk id="33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Fekete Rita</dc:creator>
  <cp:keywords/>
  <dc:description/>
  <cp:lastModifiedBy>Szalai Ferenc</cp:lastModifiedBy>
  <cp:revision/>
  <dcterms:created xsi:type="dcterms:W3CDTF">2022-09-22T12:51:51Z</dcterms:created>
  <dcterms:modified xsi:type="dcterms:W3CDTF">2023-04-24T15:11:17Z</dcterms:modified>
  <cp:category/>
  <cp:contentStatus/>
</cp:coreProperties>
</file>